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PROYECTISTA-1P\Desktop\TEE UT\OBLIGACIONES DE TRANSPARENCIA\2024\2DO TRIMESTRE 2024\FINANZAS\ARTICULO 81\"/>
    </mc:Choice>
  </mc:AlternateContent>
  <xr:revisionPtr revIDLastSave="0" documentId="13_ncr:1_{D456F680-9039-4A6E-9620-A5DA6606B6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<sst xmlns="http://schemas.openxmlformats.org/spreadsheetml/2006/main" count="162" uniqueCount="122">
  <si>
    <t>55171</t>
  </si>
  <si>
    <t>TÍTULO</t>
  </si>
  <si>
    <t>NOMBRE CORTO</t>
  </si>
  <si>
    <t>DESCRIPCIÓN</t>
  </si>
  <si>
    <t>Resultados de auditorías realizadas</t>
  </si>
  <si>
    <t>LTAI_Art81_FX_2018-2020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</si>
  <si>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</si>
  <si>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</si>
  <si>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</si>
  <si>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</si>
  <si>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</si>
  <si>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</si>
  <si>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</si>
  <si>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</si>
  <si>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</si>
  <si>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</si>
  <si>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</si>
  <si>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</si>
  <si>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</si>
  <si>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</si>
  <si>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</si>
  <si>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</si>
  <si>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</si>
  <si>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</si>
  <si>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</si>
  <si>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</si>
  <si>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</si>
  <si>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</si>
  <si>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</si>
  <si>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</si>
  <si>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</si>
  <si>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</si>
  <si>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</si>
  <si>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</si>
  <si>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</si>
  <si>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</si>
  <si>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</si>
  <si>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571771</t>
  </si>
  <si>
    <t>538597</t>
  </si>
  <si>
    <t>538606</t>
  </si>
  <si>
    <t>538612</t>
  </si>
  <si>
    <t>538599</t>
  </si>
  <si>
    <t>538607</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</si>
  <si>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</si>
  <si>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</si>
  <si>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</si>
  <si>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</si>
  <si>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</si>
  <si>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</si>
  <si>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</si>
  <si>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</si>
  <si>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</si>
  <si>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</si>
  <si>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</si>
  <si>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</si>
  <si>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</si>
  <si>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</si>
  <si>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</si>
  <si>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</si>
  <si>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</si>
  <si>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</si>
  <si>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</si>
  <si>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</si>
  <si>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</si>
  <si>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</si>
  <si>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</si>
  <si>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</si>
  <si>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</si>
  <si>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</si>
  <si>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</si>
  <si>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</si>
  <si>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</si>
  <si>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</si>
  <si>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</si>
  <si>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</si>
  <si>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</si>
  <si>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</si>
  <si>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</si>
  <si>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</si>
  <si>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</si>
  <si>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Financiera y Presupuestal</t>
  </si>
  <si>
    <t>Auditoría Superior de la Federación</t>
  </si>
  <si>
    <t>Fiscalización de recursos</t>
  </si>
  <si>
    <t>Todos los capítulos</t>
  </si>
  <si>
    <t>Art. 74, fracción VI, y 79 de la CPEUM, 1, 2, 3, 4, fracciones II, VIII, IX, X, XI, XII, XVI, XVII, XVIII y XXX; 6, 9, 14, fracciones I, III y IV; 17, fracciones I, VI, VII, XI, XII, XXII, XXVI, XXVII  y XXVIII, 17 Bis, 17 Ter, 23, 28, 29, 47, 48, 49, 50, 51, y 67m y demás de la Ley de Fiscalización y Rendición de Cuentas de la Federación, 2, 3 y 21 del Reglamento Interior de la Auditoría Superior de la Federación.</t>
  </si>
  <si>
    <t>Solventación de observaciones</t>
  </si>
  <si>
    <t>Dr. Vladimir Gómez Anduro</t>
  </si>
  <si>
    <t>Coordinación General de Administración</t>
  </si>
  <si>
    <t>Órgano Interno de Control</t>
  </si>
  <si>
    <t>Art. 67 QUATER, fracción V, VI de la Constitución Política del Estado Libre y Soberano de Sonora; 6, 7, 10 cuarto párrafo fracción II, 50, Fracción I, de la Ley de Responsabilidades y Sanciones para el Estado de Sonora y 29 Fracción I, II, IV y VIII del Reglamento Interior del Tribunal Estatal Electoral de Sonora.</t>
  </si>
  <si>
    <t>Integral</t>
  </si>
  <si>
    <t>2023AE0109010134</t>
  </si>
  <si>
    <t>Instituto Superior de Auditoría y Fiscalización</t>
  </si>
  <si>
    <t>ISAF/AAE/8439/2023</t>
  </si>
  <si>
    <t>ISAF/AAE/0964/2024</t>
  </si>
  <si>
    <t>ISAF/AAE/1205/2024</t>
  </si>
  <si>
    <t>Art. 79 fracción I segundo párrafo, 116 fracción II, párrafo sexto y 134 de la CPEUM; 67 primer párrafo, incisos A, B, C y D y 150 de la CPELSS; 6, 7, 17 fracciones II, IV, V, VII, VIII, X, XI, XXI, XXIV, XXV, XXVI, XXX, XXXI, XXXVI, XXXVII, XL, XLI, XLII y XLIII, 18 fracciones I, VII, VIII, XII y XXI, 19 fracción IV, 23 fracciones, I, II, III, IV, V y VI, 25 fracciones I, II, III y IV, 25 BIS incisos A, B, C, D y E, 27, 28, 29, 30 ,31, fraaciones I, II, III, III BIS, III TER, III QUATER, IV, V y último párrafo, 34 fracción VII y antepenúltimo párrafo , 35, 38, 39 primer párrafo y apartado B, 40, 42 y 70 fracciones I, II, III y IV de la Ley de Fiscalización Superior para el estado de Sonora y 9 fracciones IV, VIII, IX, XVI, XVII y XXVI del Reglamento Interior del ISAF.</t>
  </si>
  <si>
    <t>https://isaf.gob.mx/auditorias/programaauditoriadocumento</t>
  </si>
  <si>
    <t>AEGF/1822/2024</t>
  </si>
  <si>
    <t>DGAA-214/2024</t>
  </si>
  <si>
    <t>TES-1013/2024</t>
  </si>
  <si>
    <t>Cap. 1000, 2000, 3000, 5000 y 9000.</t>
  </si>
  <si>
    <t>No hay resultados ya que la auditoría se encuentra en proceso de revisión de la información inicial.</t>
  </si>
  <si>
    <t>No hay hallazgos ya que la auditoría se encuentra en proceso de revisión de la información inicial.</t>
  </si>
  <si>
    <t>https://drive.google.com/file/d/1nfjyVGadKBc1GlzgRbcG5XL8SYFHk5M8/view?usp=sharing</t>
  </si>
  <si>
    <t>https://www.asf.gob.mx/uploads/5377_Programa_Anual_de_Auditorias/PAAF_CP_2023_Por_Entidad_Fiscalizada.pdf</t>
  </si>
  <si>
    <t>En el periodo que se informa,  la auditoria 1871 denominada Participaciones Federales a las Entidades, actualmente se encuentra en revisión la información inicial, misma que será auditada y próximamente se estarán dando a conocer los hallazgos respectivos.</t>
  </si>
  <si>
    <t>Enero a Marzo</t>
  </si>
  <si>
    <t>01/2024</t>
  </si>
  <si>
    <t>TEE/OIC-020/2024</t>
  </si>
  <si>
    <t>Sin solicitud de información adicional</t>
  </si>
  <si>
    <t>https://drive.google.com/file/d/1j5kgNDHM5ydh1eqhCpTOEWAxOg4BPsDS/view?usp=sharing</t>
  </si>
  <si>
    <t>https://drive.google.com/file/d/1Y6JYVSPGTm7vtplLBKVRcAgSsZsWDnoV/view?usp=sharing</t>
  </si>
  <si>
    <t>1) No hay dictámen de contratación de proveedor. 2) Reclasificación de saldo de partidas. 3) Justificación de gasto de caja chica. 4) CFDI de venta de automóvil. 5) Depuración de cuentas por pagar. 6) Depuración de cuentas por cobrar. 7) Discrepancia en pago de impuesto estatal. 8) No hay dictámen de contratación de proveedor</t>
  </si>
  <si>
    <t>https://drive.google.com/file/d/1waYTYTuHT99qnfQfitG7J-mXR1m6duTx/view?usp=sharing</t>
  </si>
  <si>
    <t>https://www.teesonora.org.mx/docs/normatividad/2024/documentos-administrativos/Programa%20anual%20de%20auditoria%202023%202024.pdf</t>
  </si>
  <si>
    <t>En el periodo que se informa, se emitió la respuesta de solventación a los hallazgos por parte de la auditoría integral por parte del Órgano Interno de Control.</t>
  </si>
  <si>
    <t>ISAF/AAE/3398/2024</t>
  </si>
  <si>
    <t>https://drive.google.com/file/d/13M8-DlpGVtXMUD4NhelJxYXNl0uSob7T/view?usp=sharing</t>
  </si>
  <si>
    <t>Devolución de recurso por parte de prestador de servicios que se le abonó en exceso.</t>
  </si>
  <si>
    <t>https://drive.google.com/file/d/1XgCs5yNXiQkwzhDyIGbQyKkQx6rbU3d6/view?usp=sharing</t>
  </si>
  <si>
    <t>En el periodo que se informa, se está trabajando en la solventanción de la única observación, que apareció como única observación en el Informe Individual, que se estará mandando a revisión proximamente para que sea solventada y en el informe de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</si>
</sst>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49" fontId="0" fillId="0" borderId="0" xfId="0" applyNumberFormat="1" applyAlignment="1">
      <alignment horizontal="right"/>
    </xf>
    <xf numFmtId="0" fontId="3" fillId="3" borderId="0" xfId="1" applyFill="1" applyBorder="1" applyAlignment="1">
      <alignment horizontal="center"/>
    </xf>
    <xf numFmtId="0" fontId="3" fillId="0" borderId="0" xfId="1" applyAlignment="1">
      <alignment horizontal="center" vertic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XgCs5yNXiQkwzhDyIGbQyKkQx6rbU3d6/view?usp=sharing" TargetMode="External"/><Relationship Id="rId3" Type="http://schemas.openxmlformats.org/officeDocument/2006/relationships/hyperlink" Target="https://www.teesonora.org.mx/docs/normatividad/2024/documentos-administrativos/Programa%20anual%20de%20auditoria%202023%202024.pdf" TargetMode="External"/><Relationship Id="rId7" Type="http://schemas.openxmlformats.org/officeDocument/2006/relationships/hyperlink" Target="https://drive.google.com/file/d/1Y6JYVSPGTm7vtplLBKVRcAgSsZsWDnoV/view?usp=sharing" TargetMode="External"/><Relationship Id="rId2" Type="http://schemas.openxmlformats.org/officeDocument/2006/relationships/hyperlink" Target="https://www.asf.gob.mx/uploads/5377_Programa_Anual_de_Auditorias/PAAF_CP_2023_Por_Entidad_Fiscalizada.pdf" TargetMode="External"/><Relationship Id="rId1" Type="http://schemas.openxmlformats.org/officeDocument/2006/relationships/hyperlink" Target="https://isaf.gob.mx/auditorias/programaauditoriadocumento" TargetMode="External"/><Relationship Id="rId6" Type="http://schemas.openxmlformats.org/officeDocument/2006/relationships/hyperlink" Target="https://drive.google.com/file/d/13M8-DlpGVtXMUD4NhelJxYXNl0uSob7T/view?usp=sharing" TargetMode="External"/><Relationship Id="rId5" Type="http://schemas.openxmlformats.org/officeDocument/2006/relationships/hyperlink" Target="https://drive.google.com/file/d/1Y6JYVSPGTm7vtplLBKVRcAgSsZsWDnoV/view?usp=sharing" TargetMode="External"/><Relationship Id="rId10" Type="http://schemas.openxmlformats.org/officeDocument/2006/relationships/hyperlink" Target="https://drive.google.com/file/d/1waYTYTuHT99qnfQfitG7J-mXR1m6duTx/view?usp=sharing" TargetMode="External"/><Relationship Id="rId4" Type="http://schemas.openxmlformats.org/officeDocument/2006/relationships/hyperlink" Target="https://drive.google.com/file/d/1j5kgNDHM5ydh1eqhCpTOEWAxOg4BPsDS/view?usp=sharing" TargetMode="External"/><Relationship Id="rId9" Type="http://schemas.openxmlformats.org/officeDocument/2006/relationships/hyperlink" Target="https://drive.google.com/file/d/1nfjyVGadKBc1GlzgRbcG5XL8SYFHk5M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Y2"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2024</v>
      </c>
      <c r="B8" s="2">
        <v>45383</v>
      </c>
      <c r="C8" s="2">
        <v>45473</v>
      </c>
      <c r="D8">
        <v>2023</v>
      </c>
      <c r="E8">
        <v>2023</v>
      </c>
      <c r="F8" t="s">
        <v>77</v>
      </c>
      <c r="G8" t="s">
        <v>80</v>
      </c>
      <c r="H8">
        <v>1871</v>
      </c>
      <c r="I8" t="s">
        <v>81</v>
      </c>
      <c r="J8" t="s">
        <v>98</v>
      </c>
      <c r="K8" t="s">
        <v>99</v>
      </c>
      <c r="L8" t="s">
        <v>100</v>
      </c>
      <c r="M8" t="s">
        <v>82</v>
      </c>
      <c r="N8" t="s">
        <v>101</v>
      </c>
      <c r="O8" t="s">
        <v>84</v>
      </c>
      <c r="P8" t="s">
        <v>102</v>
      </c>
      <c r="R8" t="s">
        <v>103</v>
      </c>
      <c r="U8" t="s">
        <v>85</v>
      </c>
      <c r="V8" t="s">
        <v>86</v>
      </c>
      <c r="W8" t="s">
        <v>78</v>
      </c>
      <c r="X8">
        <v>0</v>
      </c>
      <c r="Y8" s="6" t="s">
        <v>104</v>
      </c>
      <c r="Z8">
        <v>0</v>
      </c>
      <c r="AA8" s="3" t="s">
        <v>105</v>
      </c>
      <c r="AB8" t="s">
        <v>87</v>
      </c>
      <c r="AC8" s="2">
        <v>45474</v>
      </c>
      <c r="AD8" t="s">
        <v>106</v>
      </c>
    </row>
    <row r="9" spans="1:30" x14ac:dyDescent="0.25">
      <c r="A9">
        <v>2024</v>
      </c>
      <c r="B9" s="2">
        <v>45383</v>
      </c>
      <c r="C9" s="2">
        <v>45473</v>
      </c>
      <c r="D9">
        <v>2024</v>
      </c>
      <c r="E9" s="4" t="s">
        <v>107</v>
      </c>
      <c r="F9" t="s">
        <v>76</v>
      </c>
      <c r="G9" t="s">
        <v>80</v>
      </c>
      <c r="H9" s="5" t="s">
        <v>108</v>
      </c>
      <c r="I9" t="s">
        <v>88</v>
      </c>
      <c r="J9" t="s">
        <v>109</v>
      </c>
      <c r="K9" t="s">
        <v>109</v>
      </c>
      <c r="L9" t="s">
        <v>110</v>
      </c>
      <c r="M9" t="s">
        <v>82</v>
      </c>
      <c r="N9" t="s">
        <v>83</v>
      </c>
      <c r="O9" t="s">
        <v>89</v>
      </c>
      <c r="P9" s="3" t="s">
        <v>111</v>
      </c>
      <c r="Q9" s="8" t="s">
        <v>112</v>
      </c>
      <c r="R9" t="s">
        <v>113</v>
      </c>
      <c r="S9" s="3" t="s">
        <v>112</v>
      </c>
      <c r="U9" t="s">
        <v>85</v>
      </c>
      <c r="V9" t="s">
        <v>86</v>
      </c>
      <c r="W9" t="s">
        <v>78</v>
      </c>
      <c r="X9">
        <v>8</v>
      </c>
      <c r="Y9" s="6" t="s">
        <v>114</v>
      </c>
      <c r="Z9">
        <v>8</v>
      </c>
      <c r="AA9" s="3" t="s">
        <v>115</v>
      </c>
      <c r="AB9" t="s">
        <v>87</v>
      </c>
      <c r="AC9" s="2">
        <v>45474</v>
      </c>
      <c r="AD9" t="s">
        <v>116</v>
      </c>
    </row>
    <row r="10" spans="1:30" x14ac:dyDescent="0.25">
      <c r="A10">
        <v>2024</v>
      </c>
      <c r="B10" s="2">
        <v>45383</v>
      </c>
      <c r="C10" s="2">
        <v>45473</v>
      </c>
      <c r="D10">
        <v>2023</v>
      </c>
      <c r="E10">
        <v>2023</v>
      </c>
      <c r="F10" t="s">
        <v>77</v>
      </c>
      <c r="G10" t="s">
        <v>90</v>
      </c>
      <c r="H10" t="s">
        <v>91</v>
      </c>
      <c r="I10" t="s">
        <v>92</v>
      </c>
      <c r="J10" t="s">
        <v>93</v>
      </c>
      <c r="K10" t="s">
        <v>94</v>
      </c>
      <c r="L10" t="s">
        <v>95</v>
      </c>
      <c r="M10" t="s">
        <v>82</v>
      </c>
      <c r="N10" t="s">
        <v>83</v>
      </c>
      <c r="O10" t="s">
        <v>96</v>
      </c>
      <c r="P10" t="s">
        <v>117</v>
      </c>
      <c r="Q10" s="7" t="s">
        <v>118</v>
      </c>
      <c r="R10" t="s">
        <v>119</v>
      </c>
      <c r="T10" s="7" t="s">
        <v>120</v>
      </c>
      <c r="U10" t="s">
        <v>85</v>
      </c>
      <c r="V10" t="s">
        <v>86</v>
      </c>
      <c r="W10" t="s">
        <v>78</v>
      </c>
      <c r="X10">
        <v>12</v>
      </c>
      <c r="Z10">
        <v>1</v>
      </c>
      <c r="AA10" s="3" t="s">
        <v>97</v>
      </c>
      <c r="AB10" t="s">
        <v>87</v>
      </c>
      <c r="AC10" s="2">
        <v>45474</v>
      </c>
      <c r="AD10" t="s">
        <v>121</v>
      </c>
    </row>
  </sheetData>
  <mergeCells count="7">
    <mergeCell ref="A6:AD6"/>
    <mergeCell ref="A2:C2"/>
    <mergeCell ref="D2:F2"/>
    <mergeCell ref="G2:I2"/>
    <mergeCell ref="A3:C3"/>
    <mergeCell ref="D3:F3"/>
    <mergeCell ref="G3:I3"/>
  </mergeCells>
  <dataValidations count="2">
    <dataValidation type="list" allowBlank="1" showErrorMessage="1" sqref="F8:F189" xr:uid="{00000000-0002-0000-0000-000000000000}">
      <formula1>Hidden_15</formula1>
    </dataValidation>
    <dataValidation type="list" allowBlank="1" showErrorMessage="1" sqref="W8:W189" xr:uid="{00000000-0002-0000-0000-000001000000}">
      <formula1>Hidden_222</formula1>
    </dataValidation>
  </dataValidations>
  <hyperlinks>
    <hyperlink ref="AA10" r:id="rId1" xr:uid="{9ACBFA58-F2E7-4318-B476-6405AF6FAA9D}"/>
    <hyperlink ref="AA8" r:id="rId2" xr:uid="{92468874-FB45-443D-81C8-E7EFDCD98AFD}"/>
    <hyperlink ref="AA9" r:id="rId3" xr:uid="{00AFD934-2663-487F-A9D1-B3A70CB15518}"/>
    <hyperlink ref="P9" r:id="rId4" xr:uid="{D3A87C70-E9D1-44D7-BA57-75E0645D212C}"/>
    <hyperlink ref="Q9" r:id="rId5" xr:uid="{42F40098-88F4-4254-B52D-39E0BC36B6C5}"/>
    <hyperlink ref="Q10" r:id="rId6" xr:uid="{A82EDB56-7D66-4733-ADF2-560CF169896C}"/>
    <hyperlink ref="S9" r:id="rId7" xr:uid="{0467FD20-9803-4554-B69A-274430BA78AA}"/>
    <hyperlink ref="T10" r:id="rId8" xr:uid="{35D69861-4136-4D99-84AB-C73F11FDD86E}"/>
    <hyperlink ref="Y8" r:id="rId9" xr:uid="{783A3F3F-D467-4EC3-82C6-2913A951EC1A}"/>
    <hyperlink ref="Y9" r:id="rId10" xr:uid="{EBC4B3F9-48BE-4CD9-ABCF-0235C9D04B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2024-04-18T16:21:16Z</dcterms:created>
  <dcterms:modified xsi:type="dcterms:W3CDTF">2024-07-16T19:17:28Z</dcterms:modified>
</cp:coreProperties>
</file>