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RECURSOS MATERIALES\ARTICULO 81\"/>
    </mc:Choice>
  </mc:AlternateContent>
  <xr:revisionPtr revIDLastSave="0" documentId="13_ncr:1_{557CBF6C-F853-480F-83FA-1843FC647D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85182" sheetId="13" r:id="rId13"/>
    <sheet name="Hidden_1_Tabla_585182" sheetId="14" r:id="rId14"/>
    <sheet name="Tabla_585209" sheetId="15" r:id="rId15"/>
    <sheet name="Hidden_1_Tabla_585209" sheetId="16" r:id="rId16"/>
    <sheet name="Tabla_585210" sheetId="17" r:id="rId17"/>
    <sheet name="Hidden_1_Tabla_585210" sheetId="18" r:id="rId18"/>
    <sheet name="Tabla_585211" sheetId="19" r:id="rId19"/>
    <sheet name="Hidden_1_Tabla_585211" sheetId="20" r:id="rId20"/>
    <sheet name="Tabla_585179" sheetId="21" r:id="rId21"/>
    <sheet name="Tabla_585212" sheetId="22" r:id="rId22"/>
    <sheet name="Tabla_585213" sheetId="23" r:id="rId23"/>
  </sheets>
  <externalReferences>
    <externalReference r:id="rId24"/>
  </externalReferences>
  <definedNames>
    <definedName name="Hidden_1_Tabla_5851824">Hidden_1_Tabla_585182!$A$1:$A$2</definedName>
    <definedName name="Hidden_1_Tabla_5852094">Hidden_1_Tabla_585209!$A$1:$A$2</definedName>
    <definedName name="Hidden_1_Tabla_5852104">Hidden_1_Tabla_585210!$A$1:$A$2</definedName>
    <definedName name="Hidden_1_Tabla_5852114">Hidden_1_Tabla_585211!$A$1:$A$2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17">[1]Hidden_5!$A$1:$A$26</definedName>
    <definedName name="Hidden_525">Hidden_5!$A$1:$A$2</definedName>
    <definedName name="Hidden_629">Hidden_6!$A$1:$A$26</definedName>
    <definedName name="Hidden_728">[1]Hidden_7!$A$1:$A$32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<sst xmlns="http://schemas.openxmlformats.org/spreadsheetml/2006/main" count="800" uniqueCount="450">
  <si>
    <t>59748</t>
  </si>
  <si>
    <t>TÍTULO</t>
  </si>
  <si>
    <t>NOMBRE CORTO</t>
  </si>
  <si>
    <t>DESCRIPCIÓN</t>
  </si>
  <si>
    <t>Resultados de procedimientos de adjudicación directa, licitación pública e invitación restringida</t>
  </si>
  <si>
    <t>28 LGT_Art_81_Fr_XXVI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</si>
  <si>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</si>
  <si>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</si>
  <si>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</si>
  <si>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</si>
  <si>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</si>
  <si>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</si>
  <si>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</si>
  <si>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</si>
  <si>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</si>
  <si>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</si>
  <si>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585185</t>
  </si>
  <si>
    <t>585216</t>
  </si>
  <si>
    <t>585217</t>
  </si>
  <si>
    <t>585259</t>
  </si>
  <si>
    <t>585207</t>
  </si>
  <si>
    <t>585238</t>
  </si>
  <si>
    <t>585183</t>
  </si>
  <si>
    <t>585176</t>
  </si>
  <si>
    <t>585177</t>
  </si>
  <si>
    <t>585178</t>
  </si>
  <si>
    <t>585182</t>
  </si>
  <si>
    <t>585232</t>
  </si>
  <si>
    <t>585233</t>
  </si>
  <si>
    <t>585192</t>
  </si>
  <si>
    <t>585209</t>
  </si>
  <si>
    <t>585235</t>
  </si>
  <si>
    <t>585210</t>
  </si>
  <si>
    <t>585211</t>
  </si>
  <si>
    <t>585184</t>
  </si>
  <si>
    <t>585236</t>
  </si>
  <si>
    <t>585180</t>
  </si>
  <si>
    <t>585260</t>
  </si>
  <si>
    <t>585225</t>
  </si>
  <si>
    <t>585218</t>
  </si>
  <si>
    <t>585219</t>
  </si>
  <si>
    <t>585237</t>
  </si>
  <si>
    <t>585220</t>
  </si>
  <si>
    <t>585179</t>
  </si>
  <si>
    <t>585226</t>
  </si>
  <si>
    <t>585239</t>
  </si>
  <si>
    <t>585240</t>
  </si>
  <si>
    <t>585241</t>
  </si>
  <si>
    <t>585242</t>
  </si>
  <si>
    <t>585243</t>
  </si>
  <si>
    <t>585244</t>
  </si>
  <si>
    <t>585245</t>
  </si>
  <si>
    <t>585246</t>
  </si>
  <si>
    <t>585247</t>
  </si>
  <si>
    <t>585248</t>
  </si>
  <si>
    <t>585249</t>
  </si>
  <si>
    <t>585250</t>
  </si>
  <si>
    <t>585251</t>
  </si>
  <si>
    <t>585252</t>
  </si>
  <si>
    <t>585253</t>
  </si>
  <si>
    <t>585254</t>
  </si>
  <si>
    <t>585255</t>
  </si>
  <si>
    <t>585227</t>
  </si>
  <si>
    <t>585190</t>
  </si>
  <si>
    <t>585189</t>
  </si>
  <si>
    <t>585191</t>
  </si>
  <si>
    <t>585186</t>
  </si>
  <si>
    <t>585195</t>
  </si>
  <si>
    <t>585256</t>
  </si>
  <si>
    <t>585257</t>
  </si>
  <si>
    <t>585199</t>
  </si>
  <si>
    <t>585200</t>
  </si>
  <si>
    <t>585198</t>
  </si>
  <si>
    <t>585201</t>
  </si>
  <si>
    <t>585188</t>
  </si>
  <si>
    <t>585187</t>
  </si>
  <si>
    <t>585228</t>
  </si>
  <si>
    <t>585193</t>
  </si>
  <si>
    <t>585262</t>
  </si>
  <si>
    <t>585197</t>
  </si>
  <si>
    <t>585196</t>
  </si>
  <si>
    <t>585204</t>
  </si>
  <si>
    <t>585205</t>
  </si>
  <si>
    <t>585212</t>
  </si>
  <si>
    <t>585215</t>
  </si>
  <si>
    <t>585234</t>
  </si>
  <si>
    <t>585181</t>
  </si>
  <si>
    <t>585229</t>
  </si>
  <si>
    <t>585221</t>
  </si>
  <si>
    <t>585230</t>
  </si>
  <si>
    <t>585231</t>
  </si>
  <si>
    <t>585222</t>
  </si>
  <si>
    <t>585208</t>
  </si>
  <si>
    <t>585213</t>
  </si>
  <si>
    <t>585194</t>
  </si>
  <si>
    <t>585202</t>
  </si>
  <si>
    <t>585206</t>
  </si>
  <si>
    <t>585203</t>
  </si>
  <si>
    <t>585258</t>
  </si>
  <si>
    <t>585261</t>
  </si>
  <si>
    <t>585223</t>
  </si>
  <si>
    <t>585214</t>
  </si>
  <si>
    <t>585224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</si>
  <si>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</si>
  <si>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</si>
  <si>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</si>
  <si>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</si>
  <si>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</si>
  <si>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</si>
  <si>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</si>
  <si>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</si>
  <si>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</si>
  <si>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</si>
  <si>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</si>
  <si>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Tabla_585182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</si>
  <si>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</si>
  <si>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</si>
  <si>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</si>
  <si>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Tabla_585209</t>
  </si>
  <si>
    <t>Fecha en la que se celebró la junta de aclaraciones</t>
  </si>
  <si>
    <t>Relación con los nombres de las/los participantes en la junta de aclaraciones. En el caso de personas morales especificar su denominación o razón social 
Tabla_585210</t>
  </si>
  <si>
    <t>Relación con los nombres de las personas servidoras públicas participantes en las juntas de aclaraciones 
Tabla_585211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</si>
  <si>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</si>
  <si>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</si>
  <si>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</si>
  <si>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</si>
  <si>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</si>
  <si>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</si>
  <si>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</si>
  <si>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</si>
  <si>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</si>
  <si>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Tabla_585179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</si>
  <si>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</si>
  <si>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</si>
  <si>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</si>
  <si>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</si>
  <si>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</si>
  <si>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</si>
  <si>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</si>
  <si>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</si>
  <si>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</si>
  <si>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</si>
  <si>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</si>
  <si>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</si>
  <si>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</si>
  <si>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</si>
  <si>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</si>
  <si>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</si>
  <si>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</si>
  <si>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</si>
  <si>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</si>
  <si>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</si>
  <si>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</si>
  <si>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</si>
  <si>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</si>
  <si>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</si>
  <si>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</si>
  <si>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</si>
  <si>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</si>
  <si>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</si>
  <si>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</si>
  <si>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</si>
  <si>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</si>
  <si>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</si>
  <si>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</si>
  <si>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</si>
  <si>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</si>
  <si>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</si>
  <si>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</si>
  <si>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</si>
  <si>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</si>
  <si>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Tabla_585212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</si>
  <si>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</si>
  <si>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</si>
  <si>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</si>
  <si>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</si>
  <si>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</si>
  <si>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</si>
  <si>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</si>
  <si>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</si>
  <si>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</si>
  <si>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Tabla_585213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</si>
  <si>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</si>
  <si>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</si>
  <si>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</si>
  <si>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</si>
  <si>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</si>
  <si>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</si>
  <si>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</si>
  <si>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</si>
  <si>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</si>
  <si>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</si>
  <si>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</si>
  <si>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</si>
  <si>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</si>
  <si>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</si>
  <si>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</si>
  <si>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</si>
  <si>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</si>
  <si>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</si>
  <si>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</si>
  <si>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</si>
  <si>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</si>
  <si>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</si>
  <si>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</si>
  <si>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</si>
  <si>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</si>
  <si>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</si>
  <si>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</si>
  <si>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</si>
  <si>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</si>
  <si>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</si>
  <si>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</si>
  <si>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</si>
  <si>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</si>
  <si>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</si>
  <si>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</si>
  <si>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</si>
  <si>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</si>
  <si>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</si>
  <si>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</si>
  <si>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</si>
  <si>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</si>
  <si>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</si>
  <si>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</si>
  <si>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</si>
  <si>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</si>
  <si>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</si>
  <si>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</si>
  <si>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</si>
  <si>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</si>
  <si>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</si>
  <si>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</si>
  <si>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</si>
  <si>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</si>
  <si>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</si>
  <si>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</si>
  <si>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</si>
  <si>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</si>
  <si>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</si>
  <si>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</si>
  <si>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</si>
  <si>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</si>
  <si>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</si>
  <si>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</si>
  <si>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</si>
  <si>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</si>
  <si>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</si>
  <si>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</si>
  <si>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</si>
  <si>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</si>
  <si>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</si>
  <si>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</si>
  <si>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</si>
  <si>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</si>
  <si>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</si>
  <si>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</si>
  <si>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</si>
  <si>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</si>
  <si>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</si>
  <si>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</si>
  <si>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</si>
  <si>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</si>
  <si>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</si>
  <si>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</si>
  <si>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</si>
  <si>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</si>
  <si>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</si>
  <si>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</si>
  <si>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</si>
  <si>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</si>
  <si>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</si>
  <si>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</si>
  <si>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</si>
  <si>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</si>
  <si>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</si>
  <si>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</si>
  <si>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</si>
  <si>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</si>
  <si>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</si>
  <si>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</si>
  <si>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</si>
  <si>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</si>
  <si>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</si>
  <si>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</si>
  <si>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</si>
  <si>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</si>
  <si>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</si>
  <si>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</si>
  <si>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</si>
  <si>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</si>
  <si>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</si>
  <si>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</si>
  <si>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</si>
  <si>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</si>
  <si>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</si>
  <si>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</si>
  <si>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</si>
  <si>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</si>
  <si>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</si>
  <si>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</si>
  <si>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</si>
  <si>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</si>
  <si>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</si>
  <si>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</si>
  <si>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</si>
  <si>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</si>
  <si>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</si>
  <si>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80322</t>
  </si>
  <si>
    <t>80323</t>
  </si>
  <si>
    <t>80324</t>
  </si>
  <si>
    <t>80327</t>
  </si>
  <si>
    <t>80325</t>
  </si>
  <si>
    <t>80326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</si>
  <si>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</si>
  <si>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</si>
  <si>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</si>
  <si>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</si>
  <si>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</si>
  <si>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</si>
  <si>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80328</t>
  </si>
  <si>
    <t>80329</t>
  </si>
  <si>
    <t>80330</t>
  </si>
  <si>
    <t>80333</t>
  </si>
  <si>
    <t>80331</t>
  </si>
  <si>
    <t>80332</t>
  </si>
  <si>
    <t>Registro Federal de Contribuyentes (RFC) de las personas físicas o morales que presentaron una proposición u oferta</t>
  </si>
  <si>
    <t>80334</t>
  </si>
  <si>
    <t>80335</t>
  </si>
  <si>
    <t>80336</t>
  </si>
  <si>
    <t>80339</t>
  </si>
  <si>
    <t>80337</t>
  </si>
  <si>
    <t>80338</t>
  </si>
  <si>
    <t>Registro Federal de Contribuyantes (RFC) de las personas físicas o morales participantes en la junta de aclaraciones</t>
  </si>
  <si>
    <t>80340</t>
  </si>
  <si>
    <t>80341</t>
  </si>
  <si>
    <t>80342</t>
  </si>
  <si>
    <t>80345</t>
  </si>
  <si>
    <t>80344</t>
  </si>
  <si>
    <t>80343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</si>
  <si>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</si>
  <si>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</si>
  <si>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</si>
  <si>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</si>
  <si>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</si>
  <si>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80320</t>
  </si>
  <si>
    <t>80321</t>
  </si>
  <si>
    <t>80319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</si>
  <si>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</si>
  <si>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</si>
  <si>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</si>
  <si>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80346</t>
  </si>
  <si>
    <t>Partida Presupuestal</t>
  </si>
  <si>
    <t>80347</t>
  </si>
  <si>
    <t>80348</t>
  </si>
  <si>
    <t>80349</t>
  </si>
  <si>
    <t>80350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</si>
  <si>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</si>
  <si>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</si>
  <si>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</si>
  <si>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</si>
  <si>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Contrato número 01/24</t>
  </si>
  <si>
    <t>Lineamientos y políticas del ejercicio del gasto del Tribunal Estatal Electoral</t>
  </si>
  <si>
    <t>Servicio de asesoría jurisdiccional para la primera ponencia</t>
  </si>
  <si>
    <t>Francisco</t>
  </si>
  <si>
    <t>Félix</t>
  </si>
  <si>
    <t>FEFF780121TN7</t>
  </si>
  <si>
    <t>Paseo Río Sonora</t>
  </si>
  <si>
    <t>211-E</t>
  </si>
  <si>
    <t>Proyecto Río sonora</t>
  </si>
  <si>
    <t>Hermosillo</t>
  </si>
  <si>
    <t>Primera Ponencia</t>
  </si>
  <si>
    <t>Coordinación General de Administración</t>
  </si>
  <si>
    <t>CONTRATO NÚMERO 01/24</t>
  </si>
  <si>
    <t>Peso mexicano</t>
  </si>
  <si>
    <t>Transferencia</t>
  </si>
  <si>
    <t>Servicio de asesoría jurisdiccional</t>
  </si>
  <si>
    <t>https://drive.google.com/file/d/1dL1o9ABOdmNBsWoPUkFKALYgAQJjE1Ug/view?usp=drive_link</t>
  </si>
  <si>
    <t>Contrato número 02/24</t>
  </si>
  <si>
    <t>Servicio de asesoría jurisdiccional para la segunda ponencia</t>
  </si>
  <si>
    <t>Karen Paulina</t>
  </si>
  <si>
    <t xml:space="preserve">Hernández </t>
  </si>
  <si>
    <t>Soqui</t>
  </si>
  <si>
    <t>HESK960208369</t>
  </si>
  <si>
    <t>Enrique Quijada</t>
  </si>
  <si>
    <t>Balderrama</t>
  </si>
  <si>
    <t>Segunda Ponencia</t>
  </si>
  <si>
    <t>CONTRATO NÚMERO 02/24</t>
  </si>
  <si>
    <t>https://drive.google.com/file/d/1Rvauc6AUcVsMrL0X_5W3b5V0eP2H5aG9/view?usp=drive_link</t>
  </si>
  <si>
    <t>Contrato número 03/24</t>
  </si>
  <si>
    <t>Servicio de auditoría de estados financieros 2023</t>
  </si>
  <si>
    <t>SVA Contadores Públicos</t>
  </si>
  <si>
    <t>SCP090213PJ3</t>
  </si>
  <si>
    <t>Juan de Dios Peza</t>
  </si>
  <si>
    <t>5-A</t>
  </si>
  <si>
    <t>Valle Hermoso</t>
  </si>
  <si>
    <t>CONTRATO NÚMERO 03/23</t>
  </si>
  <si>
    <t>https://drive.google.com/file/d/1thEyLdC4cpNR6LOdKtFkkxW3P7_9LmKe/view?usp=drive_link</t>
  </si>
  <si>
    <t>Contrato número 04/24</t>
  </si>
  <si>
    <t>Servicios técnicos, audiovisuales, soporte y hospedaje.</t>
  </si>
  <si>
    <t>Judas Tadeo</t>
  </si>
  <si>
    <t xml:space="preserve">Bustamante </t>
  </si>
  <si>
    <t>Salcido</t>
  </si>
  <si>
    <t>BUSJ8602017H6</t>
  </si>
  <si>
    <t>Plan de Iguala</t>
  </si>
  <si>
    <t>Ley 57</t>
  </si>
  <si>
    <t>CONTRATO NÚMERO 04/23</t>
  </si>
  <si>
    <t>https://drive.google.com/file/d/15RvwY3iqBIzlRgqonM4OK9RASU1lqCky/view?usp=drive_link</t>
  </si>
  <si>
    <t>Contrato número 05/24</t>
  </si>
  <si>
    <t>Arrendamiento de fotocopiado</t>
  </si>
  <si>
    <t>Copiadoras y Servicios de Sonora</t>
  </si>
  <si>
    <t>CSS9301259Q7</t>
  </si>
  <si>
    <t>Luis Donaldo Colosio</t>
  </si>
  <si>
    <t>Prados del Centenario</t>
  </si>
  <si>
    <t>CONTRATO NÚMERO 05/24</t>
  </si>
  <si>
    <t>https://drive.google.com/file/d/1e9ti20rpiiY5e4wnuIjk2r6Qh_843EHV/view?usp=drive_link</t>
  </si>
  <si>
    <t>Contrato número 06/24</t>
  </si>
  <si>
    <t>Servicio de alimentos para el personal TEE</t>
  </si>
  <si>
    <t>Antares Administración y Distribución de Hmo</t>
  </si>
  <si>
    <t>AAD230622IT5</t>
  </si>
  <si>
    <t>Américas</t>
  </si>
  <si>
    <t>San Benito</t>
  </si>
  <si>
    <t>CONTRATO NÚMERO 06/24</t>
  </si>
  <si>
    <t>https://drive.google.com/file/d/1gCJqf4FBd2YQYFQxIjUp0wcxLs3B69QH/view?usp=drive_link</t>
  </si>
  <si>
    <t>Contrato número 07/24</t>
  </si>
  <si>
    <t>Servicio de vigilancia</t>
  </si>
  <si>
    <t>Sis Gloson</t>
  </si>
  <si>
    <t>SGL090129RE1</t>
  </si>
  <si>
    <t>Espiridion Ahumada</t>
  </si>
  <si>
    <t>Villa de Seris</t>
  </si>
  <si>
    <t>CONTRATO NÚMERO 07/24</t>
  </si>
  <si>
    <t>https://drive.google.com/file/d/1zcEc5M5x65Z8knEw9E74b8BMRMpWRtpG/view?usp=drive_link</t>
  </si>
  <si>
    <t>Contrato número 08/24</t>
  </si>
  <si>
    <t>Arrendamiento de inmueble</t>
  </si>
  <si>
    <t>Ana Alicia</t>
  </si>
  <si>
    <t>Quirós</t>
  </si>
  <si>
    <t>Godínez</t>
  </si>
  <si>
    <t>QUGA800314GC6</t>
  </si>
  <si>
    <t>Eusebio Francisco Kino</t>
  </si>
  <si>
    <t>Suite 102</t>
  </si>
  <si>
    <t xml:space="preserve">Lomas del Pitic </t>
  </si>
  <si>
    <t>CONTRATO NÚMERO 08/24</t>
  </si>
  <si>
    <t>https://drive.google.com/file/d/1TMkFkXLSRrfezA6D3SU2Tqt_8HjJLrGJ/view?usp=drive_link</t>
  </si>
  <si>
    <t>SN</t>
  </si>
  <si>
    <t>Adquisición de vehículo para uso de magistrado presidente segunda ponencia</t>
  </si>
  <si>
    <t>Autos Premier de Asia S.A. de C.V.</t>
  </si>
  <si>
    <t>APA150602688</t>
  </si>
  <si>
    <t>NA</t>
  </si>
  <si>
    <t>Adquisición de vehículo</t>
  </si>
  <si>
    <t>Palermo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</si>
</sst>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/>
    <xf numFmtId="0" fontId="3" fillId="3" borderId="0" xfId="1" applyFill="1" applyBorder="1" applyAlignment="1">
      <alignment horizontal="left" vertical="center" wrapText="1"/>
    </xf>
    <xf numFmtId="14" fontId="0" fillId="0" borderId="0" xfId="0" applyNumberFormat="1"/>
    <xf numFmtId="0" fontId="3" fillId="3" borderId="0" xfId="1" applyFill="1"/>
    <xf numFmtId="0" fontId="3" fillId="3" borderId="0" xfId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YECTISTA-1P/Downloads/---LGT_ART70_F_XXVIII%20A_PROCEDIMIENTOS%20DE%20ADJUDICACION%20DIRECTA%20T1%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54371"/>
      <sheetName val="Hidden_1_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thEyLdC4cpNR6LOdKtFkkxW3P7_9LmKe/view?usp=drive_link" TargetMode="External"/><Relationship Id="rId3" Type="http://schemas.openxmlformats.org/officeDocument/2006/relationships/hyperlink" Target="https://drive.google.com/file/d/15RvwY3iqBIzlRgqonM4OK9RASU1lqCky/view?usp=drive_link" TargetMode="External"/><Relationship Id="rId7" Type="http://schemas.openxmlformats.org/officeDocument/2006/relationships/hyperlink" Target="https://drive.google.com/file/d/1TMkFkXLSRrfezA6D3SU2Tqt_8HjJLrGJ/view?usp=drive_link" TargetMode="External"/><Relationship Id="rId2" Type="http://schemas.openxmlformats.org/officeDocument/2006/relationships/hyperlink" Target="https://drive.google.com/file/d/1Rvauc6AUcVsMrL0X_5W3b5V0eP2H5aG9/view?usp=drive_link" TargetMode="External"/><Relationship Id="rId1" Type="http://schemas.openxmlformats.org/officeDocument/2006/relationships/hyperlink" Target="https://drive.google.com/file/d/1dL1o9ABOdmNBsWoPUkFKALYgAQJjE1Ug/view?usp=drive_link" TargetMode="External"/><Relationship Id="rId6" Type="http://schemas.openxmlformats.org/officeDocument/2006/relationships/hyperlink" Target="https://drive.google.com/file/d/1zcEc5M5x65Z8knEw9E74b8BMRMpWRtpG/view?usp=drive_link" TargetMode="External"/><Relationship Id="rId5" Type="http://schemas.openxmlformats.org/officeDocument/2006/relationships/hyperlink" Target="https://drive.google.com/file/d/1gCJqf4FBd2YQYFQxIjUp0wcxLs3B69QH/view?usp=drive_link" TargetMode="External"/><Relationship Id="rId4" Type="http://schemas.openxmlformats.org/officeDocument/2006/relationships/hyperlink" Target="https://drive.google.com/file/d/1e9ti20rpiiY5e4wnuIjk2r6Qh_843EHV/view?usp=drive_link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18"/>
  <sheetViews>
    <sheetView tabSelected="1" topLeftCell="A3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8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16" t="s">
        <v>103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ht="27" customHeight="1" x14ac:dyDescent="0.25">
      <c r="A8">
        <v>2024</v>
      </c>
      <c r="B8" s="4">
        <v>45292</v>
      </c>
      <c r="C8" s="4">
        <v>45382</v>
      </c>
      <c r="D8" t="s">
        <v>193</v>
      </c>
      <c r="E8" t="s">
        <v>199</v>
      </c>
      <c r="F8" t="s">
        <v>200</v>
      </c>
      <c r="G8" s="10" t="s">
        <v>361</v>
      </c>
      <c r="H8" s="5"/>
      <c r="I8" s="11" t="s">
        <v>362</v>
      </c>
      <c r="N8" s="11" t="s">
        <v>363</v>
      </c>
      <c r="W8" s="11" t="s">
        <v>364</v>
      </c>
      <c r="X8" s="11" t="s">
        <v>365</v>
      </c>
      <c r="Y8" s="11" t="s">
        <v>365</v>
      </c>
      <c r="Z8" t="s">
        <v>204</v>
      </c>
      <c r="AA8" s="11"/>
      <c r="AC8" t="s">
        <v>366</v>
      </c>
      <c r="AD8" t="s">
        <v>220</v>
      </c>
      <c r="AE8" t="s">
        <v>367</v>
      </c>
      <c r="AF8" s="3">
        <v>72</v>
      </c>
      <c r="AG8" s="3" t="s">
        <v>368</v>
      </c>
      <c r="AH8" t="s">
        <v>237</v>
      </c>
      <c r="AI8" s="3" t="s">
        <v>369</v>
      </c>
      <c r="AJ8" s="3">
        <v>30</v>
      </c>
      <c r="AK8" s="3" t="s">
        <v>370</v>
      </c>
      <c r="AL8" s="3">
        <v>30</v>
      </c>
      <c r="AM8" s="3" t="s">
        <v>370</v>
      </c>
      <c r="AN8" s="3">
        <v>26</v>
      </c>
      <c r="AO8" s="3" t="s">
        <v>283</v>
      </c>
      <c r="AP8">
        <v>83270</v>
      </c>
      <c r="AU8" s="5"/>
      <c r="AV8" t="s">
        <v>371</v>
      </c>
      <c r="AW8" t="s">
        <v>372</v>
      </c>
      <c r="AX8" t="s">
        <v>371</v>
      </c>
      <c r="AY8" s="12" t="s">
        <v>373</v>
      </c>
      <c r="AZ8" s="4">
        <v>45294</v>
      </c>
      <c r="BA8" s="4">
        <v>45294</v>
      </c>
      <c r="BB8" s="4">
        <v>45657</v>
      </c>
      <c r="BC8">
        <v>366000</v>
      </c>
      <c r="BD8">
        <v>424560</v>
      </c>
      <c r="BG8" t="s">
        <v>374</v>
      </c>
      <c r="BI8" t="s">
        <v>375</v>
      </c>
      <c r="BJ8" s="11" t="s">
        <v>376</v>
      </c>
      <c r="BN8" s="6" t="s">
        <v>377</v>
      </c>
      <c r="BQ8" t="s">
        <v>303</v>
      </c>
      <c r="BY8" t="s">
        <v>203</v>
      </c>
      <c r="CG8" t="s">
        <v>372</v>
      </c>
      <c r="CH8" s="7">
        <v>45383</v>
      </c>
    </row>
    <row r="9" spans="1:87" ht="27" customHeight="1" x14ac:dyDescent="0.25">
      <c r="A9">
        <v>2024</v>
      </c>
      <c r="B9" s="4">
        <v>45292</v>
      </c>
      <c r="C9" s="4">
        <v>45382</v>
      </c>
      <c r="D9" t="s">
        <v>193</v>
      </c>
      <c r="E9" t="s">
        <v>199</v>
      </c>
      <c r="F9" t="s">
        <v>200</v>
      </c>
      <c r="G9" s="10" t="s">
        <v>378</v>
      </c>
      <c r="H9" s="5"/>
      <c r="I9" s="11" t="s">
        <v>362</v>
      </c>
      <c r="N9" s="11" t="s">
        <v>379</v>
      </c>
      <c r="W9" s="11" t="s">
        <v>380</v>
      </c>
      <c r="X9" s="11" t="s">
        <v>381</v>
      </c>
      <c r="Y9" s="11" t="s">
        <v>382</v>
      </c>
      <c r="Z9" t="s">
        <v>205</v>
      </c>
      <c r="AC9" t="s">
        <v>383</v>
      </c>
      <c r="AD9" t="s">
        <v>231</v>
      </c>
      <c r="AE9" t="s">
        <v>384</v>
      </c>
      <c r="AF9" s="3">
        <v>164</v>
      </c>
      <c r="AG9" s="3"/>
      <c r="AH9" t="s">
        <v>237</v>
      </c>
      <c r="AI9" s="3" t="s">
        <v>385</v>
      </c>
      <c r="AJ9" s="3">
        <v>30</v>
      </c>
      <c r="AK9" s="3" t="s">
        <v>370</v>
      </c>
      <c r="AL9" s="3">
        <v>30</v>
      </c>
      <c r="AM9" s="3" t="s">
        <v>370</v>
      </c>
      <c r="AN9" s="3">
        <v>26</v>
      </c>
      <c r="AO9" s="3" t="s">
        <v>283</v>
      </c>
      <c r="AP9">
        <v>83180</v>
      </c>
      <c r="AU9" s="5"/>
      <c r="AV9" t="s">
        <v>386</v>
      </c>
      <c r="AW9" t="s">
        <v>372</v>
      </c>
      <c r="AX9" t="s">
        <v>386</v>
      </c>
      <c r="AY9" s="12" t="s">
        <v>387</v>
      </c>
      <c r="AZ9" s="4">
        <v>45294</v>
      </c>
      <c r="BA9" s="4">
        <v>45294</v>
      </c>
      <c r="BB9" s="4">
        <v>45657</v>
      </c>
      <c r="BC9">
        <v>400200</v>
      </c>
      <c r="BD9">
        <v>464232</v>
      </c>
      <c r="BG9" t="s">
        <v>374</v>
      </c>
      <c r="BI9" t="s">
        <v>375</v>
      </c>
      <c r="BJ9" s="11" t="s">
        <v>376</v>
      </c>
      <c r="BN9" s="8" t="s">
        <v>388</v>
      </c>
      <c r="BQ9" t="s">
        <v>303</v>
      </c>
      <c r="BY9" t="s">
        <v>203</v>
      </c>
      <c r="CG9" t="s">
        <v>372</v>
      </c>
      <c r="CH9" s="7">
        <v>45383</v>
      </c>
    </row>
    <row r="10" spans="1:87" ht="27" customHeight="1" x14ac:dyDescent="0.25">
      <c r="A10">
        <v>2024</v>
      </c>
      <c r="B10" s="4">
        <v>45292</v>
      </c>
      <c r="C10" s="4">
        <v>45382</v>
      </c>
      <c r="D10" t="s">
        <v>193</v>
      </c>
      <c r="E10" t="s">
        <v>199</v>
      </c>
      <c r="F10" t="s">
        <v>200</v>
      </c>
      <c r="G10" s="10" t="s">
        <v>389</v>
      </c>
      <c r="H10" s="5"/>
      <c r="I10" s="11" t="s">
        <v>362</v>
      </c>
      <c r="N10" s="11" t="s">
        <v>390</v>
      </c>
      <c r="W10" s="11"/>
      <c r="X10" s="11"/>
      <c r="Y10" s="11"/>
      <c r="AA10" s="11" t="s">
        <v>391</v>
      </c>
      <c r="AC10" t="s">
        <v>392</v>
      </c>
      <c r="AD10" t="s">
        <v>212</v>
      </c>
      <c r="AE10" t="s">
        <v>393</v>
      </c>
      <c r="AF10" s="3" t="s">
        <v>394</v>
      </c>
      <c r="AG10" s="3"/>
      <c r="AH10" t="s">
        <v>237</v>
      </c>
      <c r="AI10" s="3" t="s">
        <v>395</v>
      </c>
      <c r="AJ10" s="3">
        <v>30</v>
      </c>
      <c r="AK10" s="3" t="s">
        <v>370</v>
      </c>
      <c r="AL10" s="3">
        <v>30</v>
      </c>
      <c r="AM10" s="3" t="s">
        <v>370</v>
      </c>
      <c r="AN10" s="3">
        <v>26</v>
      </c>
      <c r="AO10" s="3" t="s">
        <v>283</v>
      </c>
      <c r="AP10">
        <v>83209</v>
      </c>
      <c r="AU10" s="5"/>
      <c r="AV10" t="s">
        <v>372</v>
      </c>
      <c r="AW10" t="s">
        <v>372</v>
      </c>
      <c r="AX10" t="s">
        <v>372</v>
      </c>
      <c r="AY10" s="12" t="s">
        <v>396</v>
      </c>
      <c r="AZ10" s="4">
        <v>45371</v>
      </c>
      <c r="BA10" s="4">
        <v>45371</v>
      </c>
      <c r="BB10" s="4">
        <v>45442</v>
      </c>
      <c r="BC10">
        <v>111300</v>
      </c>
      <c r="BD10">
        <v>129108</v>
      </c>
      <c r="BG10" t="s">
        <v>374</v>
      </c>
      <c r="BI10" t="s">
        <v>375</v>
      </c>
      <c r="BJ10" s="11" t="s">
        <v>390</v>
      </c>
      <c r="BN10" s="8" t="s">
        <v>397</v>
      </c>
      <c r="BQ10" t="s">
        <v>303</v>
      </c>
      <c r="BY10" t="s">
        <v>203</v>
      </c>
      <c r="CG10" t="s">
        <v>372</v>
      </c>
      <c r="CH10" s="7">
        <v>45383</v>
      </c>
    </row>
    <row r="11" spans="1:87" ht="27" customHeight="1" x14ac:dyDescent="0.25">
      <c r="A11">
        <v>2024</v>
      </c>
      <c r="B11" s="4">
        <v>45292</v>
      </c>
      <c r="C11" s="4">
        <v>45382</v>
      </c>
      <c r="D11" t="s">
        <v>193</v>
      </c>
      <c r="E11" t="s">
        <v>199</v>
      </c>
      <c r="F11" t="s">
        <v>200</v>
      </c>
      <c r="G11" s="10" t="s">
        <v>398</v>
      </c>
      <c r="H11" s="5"/>
      <c r="I11" s="11" t="s">
        <v>362</v>
      </c>
      <c r="N11" s="11" t="s">
        <v>399</v>
      </c>
      <c r="W11" s="11" t="s">
        <v>400</v>
      </c>
      <c r="X11" s="11" t="s">
        <v>401</v>
      </c>
      <c r="Y11" s="11" t="s">
        <v>402</v>
      </c>
      <c r="Z11" t="s">
        <v>204</v>
      </c>
      <c r="AC11" t="s">
        <v>403</v>
      </c>
      <c r="AD11" t="s">
        <v>212</v>
      </c>
      <c r="AE11" t="s">
        <v>404</v>
      </c>
      <c r="AF11" s="3">
        <v>367</v>
      </c>
      <c r="AG11" s="3"/>
      <c r="AH11" t="s">
        <v>237</v>
      </c>
      <c r="AI11" s="3" t="s">
        <v>405</v>
      </c>
      <c r="AJ11" s="3">
        <v>30</v>
      </c>
      <c r="AK11" s="3" t="s">
        <v>370</v>
      </c>
      <c r="AL11" s="3">
        <v>30</v>
      </c>
      <c r="AM11" s="3" t="s">
        <v>370</v>
      </c>
      <c r="AN11" s="3">
        <v>26</v>
      </c>
      <c r="AO11" s="3" t="s">
        <v>283</v>
      </c>
      <c r="AP11">
        <v>83100</v>
      </c>
      <c r="AU11" s="5"/>
      <c r="AV11" t="s">
        <v>372</v>
      </c>
      <c r="AW11" t="s">
        <v>372</v>
      </c>
      <c r="AX11" t="s">
        <v>372</v>
      </c>
      <c r="AY11" s="12" t="s">
        <v>406</v>
      </c>
      <c r="AZ11" s="4">
        <v>45294</v>
      </c>
      <c r="BA11" s="4">
        <v>45294</v>
      </c>
      <c r="BB11" s="4">
        <v>45657</v>
      </c>
      <c r="BC11">
        <v>206896.56</v>
      </c>
      <c r="BD11">
        <v>240000</v>
      </c>
      <c r="BG11" t="s">
        <v>374</v>
      </c>
      <c r="BI11" t="s">
        <v>375</v>
      </c>
      <c r="BJ11" s="11" t="s">
        <v>399</v>
      </c>
      <c r="BN11" s="8" t="s">
        <v>407</v>
      </c>
      <c r="BQ11" t="s">
        <v>303</v>
      </c>
      <c r="BY11" t="s">
        <v>203</v>
      </c>
      <c r="CG11" t="s">
        <v>372</v>
      </c>
      <c r="CH11" s="7">
        <v>45383</v>
      </c>
    </row>
    <row r="12" spans="1:87" ht="30" x14ac:dyDescent="0.25">
      <c r="A12">
        <v>2024</v>
      </c>
      <c r="B12" s="4">
        <v>45292</v>
      </c>
      <c r="C12" s="4">
        <v>45382</v>
      </c>
      <c r="D12" t="s">
        <v>193</v>
      </c>
      <c r="E12" t="s">
        <v>198</v>
      </c>
      <c r="F12" t="s">
        <v>200</v>
      </c>
      <c r="G12" s="10" t="s">
        <v>408</v>
      </c>
      <c r="H12" s="5"/>
      <c r="I12" s="11" t="s">
        <v>362</v>
      </c>
      <c r="N12" s="11" t="s">
        <v>409</v>
      </c>
      <c r="W12" s="11"/>
      <c r="X12" s="11"/>
      <c r="Y12" s="11"/>
      <c r="AA12" s="11" t="s">
        <v>410</v>
      </c>
      <c r="AC12" t="s">
        <v>411</v>
      </c>
      <c r="AD12" t="s">
        <v>220</v>
      </c>
      <c r="AE12" t="s">
        <v>412</v>
      </c>
      <c r="AF12" s="3">
        <v>286</v>
      </c>
      <c r="AG12" s="3"/>
      <c r="AH12" t="s">
        <v>237</v>
      </c>
      <c r="AI12" s="3" t="s">
        <v>413</v>
      </c>
      <c r="AJ12" s="3">
        <v>30</v>
      </c>
      <c r="AK12" s="3" t="s">
        <v>370</v>
      </c>
      <c r="AL12" s="3">
        <v>30</v>
      </c>
      <c r="AM12" s="3" t="s">
        <v>370</v>
      </c>
      <c r="AN12" s="3">
        <v>26</v>
      </c>
      <c r="AO12" s="3" t="s">
        <v>283</v>
      </c>
      <c r="AP12">
        <v>83260</v>
      </c>
      <c r="AU12" s="5"/>
      <c r="AV12" t="s">
        <v>372</v>
      </c>
      <c r="AW12" t="s">
        <v>372</v>
      </c>
      <c r="AX12" t="s">
        <v>372</v>
      </c>
      <c r="AY12" s="12" t="s">
        <v>414</v>
      </c>
      <c r="AZ12" s="4">
        <v>45294</v>
      </c>
      <c r="BA12" s="4">
        <v>45294</v>
      </c>
      <c r="BB12" s="4">
        <v>45657</v>
      </c>
      <c r="BC12">
        <v>134400</v>
      </c>
      <c r="BD12">
        <v>155904</v>
      </c>
      <c r="BG12" t="s">
        <v>374</v>
      </c>
      <c r="BI12" t="s">
        <v>375</v>
      </c>
      <c r="BJ12" s="11" t="s">
        <v>409</v>
      </c>
      <c r="BN12" s="8" t="s">
        <v>415</v>
      </c>
      <c r="BQ12" t="s">
        <v>303</v>
      </c>
      <c r="BY12" t="s">
        <v>203</v>
      </c>
      <c r="CG12" t="s">
        <v>372</v>
      </c>
      <c r="CH12" s="7">
        <v>45383</v>
      </c>
    </row>
    <row r="13" spans="1:87" ht="30" customHeight="1" x14ac:dyDescent="0.25">
      <c r="A13">
        <v>2024</v>
      </c>
      <c r="B13" s="4">
        <v>45292</v>
      </c>
      <c r="C13" s="13">
        <v>45382</v>
      </c>
      <c r="D13" t="s">
        <v>193</v>
      </c>
      <c r="E13" t="s">
        <v>199</v>
      </c>
      <c r="F13" t="s">
        <v>200</v>
      </c>
      <c r="G13" s="10" t="s">
        <v>416</v>
      </c>
      <c r="H13" s="5"/>
      <c r="I13" s="11" t="s">
        <v>362</v>
      </c>
      <c r="N13" s="11" t="s">
        <v>417</v>
      </c>
      <c r="W13" s="11"/>
      <c r="X13" s="11"/>
      <c r="Y13" s="11"/>
      <c r="AA13" s="11" t="s">
        <v>418</v>
      </c>
      <c r="AC13" t="s">
        <v>419</v>
      </c>
      <c r="AD13" t="s">
        <v>212</v>
      </c>
      <c r="AE13" t="s">
        <v>420</v>
      </c>
      <c r="AF13" s="3">
        <v>129</v>
      </c>
      <c r="AG13" s="3"/>
      <c r="AH13" t="s">
        <v>237</v>
      </c>
      <c r="AI13" s="3" t="s">
        <v>421</v>
      </c>
      <c r="AJ13" s="3">
        <v>30</v>
      </c>
      <c r="AK13" s="3" t="s">
        <v>370</v>
      </c>
      <c r="AL13" s="3">
        <v>30</v>
      </c>
      <c r="AM13" s="3" t="s">
        <v>370</v>
      </c>
      <c r="AN13" s="3">
        <v>26</v>
      </c>
      <c r="AO13" s="3" t="s">
        <v>283</v>
      </c>
      <c r="AP13">
        <v>83190</v>
      </c>
      <c r="AU13" s="5"/>
      <c r="AV13" t="s">
        <v>372</v>
      </c>
      <c r="AW13" t="s">
        <v>372</v>
      </c>
      <c r="AX13" t="s">
        <v>372</v>
      </c>
      <c r="AY13" s="12" t="s">
        <v>422</v>
      </c>
      <c r="AZ13" s="4">
        <v>45315</v>
      </c>
      <c r="BA13" s="4">
        <v>45315</v>
      </c>
      <c r="BB13" s="4">
        <v>45560</v>
      </c>
      <c r="BC13">
        <v>168</v>
      </c>
      <c r="BD13">
        <v>168</v>
      </c>
      <c r="BG13" t="s">
        <v>374</v>
      </c>
      <c r="BI13" t="s">
        <v>375</v>
      </c>
      <c r="BJ13" s="11" t="s">
        <v>417</v>
      </c>
      <c r="BN13" s="9" t="s">
        <v>423</v>
      </c>
      <c r="BQ13" t="s">
        <v>303</v>
      </c>
      <c r="BY13" t="s">
        <v>203</v>
      </c>
      <c r="CG13" t="s">
        <v>372</v>
      </c>
      <c r="CH13" s="7">
        <v>45383</v>
      </c>
    </row>
    <row r="14" spans="1:87" ht="30" x14ac:dyDescent="0.25">
      <c r="A14">
        <v>2024</v>
      </c>
      <c r="B14" s="4">
        <v>45292</v>
      </c>
      <c r="C14" s="4">
        <v>45382</v>
      </c>
      <c r="D14" t="s">
        <v>193</v>
      </c>
      <c r="E14" t="s">
        <v>199</v>
      </c>
      <c r="F14" t="s">
        <v>200</v>
      </c>
      <c r="G14" s="10" t="s">
        <v>424</v>
      </c>
      <c r="H14" s="5"/>
      <c r="I14" s="11" t="s">
        <v>362</v>
      </c>
      <c r="N14" s="11" t="s">
        <v>425</v>
      </c>
      <c r="W14" s="11"/>
      <c r="X14" s="11"/>
      <c r="Y14" s="11"/>
      <c r="AA14" s="11" t="s">
        <v>426</v>
      </c>
      <c r="AC14" t="s">
        <v>427</v>
      </c>
      <c r="AD14" t="s">
        <v>212</v>
      </c>
      <c r="AE14" t="s">
        <v>428</v>
      </c>
      <c r="AF14" s="3">
        <v>113</v>
      </c>
      <c r="AG14" s="3"/>
      <c r="AH14" t="s">
        <v>237</v>
      </c>
      <c r="AI14" s="3" t="s">
        <v>429</v>
      </c>
      <c r="AJ14" s="3">
        <v>30</v>
      </c>
      <c r="AK14" s="3" t="s">
        <v>370</v>
      </c>
      <c r="AL14" s="3">
        <v>30</v>
      </c>
      <c r="AM14" s="3" t="s">
        <v>370</v>
      </c>
      <c r="AN14" s="3">
        <v>26</v>
      </c>
      <c r="AO14" s="3" t="s">
        <v>283</v>
      </c>
      <c r="AP14">
        <v>83280</v>
      </c>
      <c r="AU14" s="5"/>
      <c r="AV14" t="s">
        <v>372</v>
      </c>
      <c r="AW14" t="s">
        <v>372</v>
      </c>
      <c r="AX14" t="s">
        <v>372</v>
      </c>
      <c r="AY14" s="12" t="s">
        <v>430</v>
      </c>
      <c r="AZ14" s="4">
        <v>45292</v>
      </c>
      <c r="BA14" s="4">
        <v>45292</v>
      </c>
      <c r="BB14" s="4">
        <v>45657</v>
      </c>
      <c r="BC14">
        <v>4200</v>
      </c>
      <c r="BD14">
        <v>4872</v>
      </c>
      <c r="BG14" t="s">
        <v>374</v>
      </c>
      <c r="BI14" t="s">
        <v>375</v>
      </c>
      <c r="BJ14" s="11" t="s">
        <v>425</v>
      </c>
      <c r="BN14" s="8" t="s">
        <v>431</v>
      </c>
      <c r="BQ14" t="s">
        <v>303</v>
      </c>
      <c r="BY14" t="s">
        <v>203</v>
      </c>
      <c r="CG14" t="s">
        <v>372</v>
      </c>
      <c r="CH14" s="7">
        <v>45383</v>
      </c>
    </row>
    <row r="15" spans="1:87" ht="30" x14ac:dyDescent="0.25">
      <c r="A15">
        <v>2024</v>
      </c>
      <c r="B15" s="4">
        <v>45292</v>
      </c>
      <c r="C15" s="4">
        <v>45382</v>
      </c>
      <c r="D15" t="s">
        <v>193</v>
      </c>
      <c r="E15" t="s">
        <v>198</v>
      </c>
      <c r="F15" t="s">
        <v>200</v>
      </c>
      <c r="G15" s="10" t="s">
        <v>432</v>
      </c>
      <c r="H15" s="5"/>
      <c r="I15" s="11" t="s">
        <v>362</v>
      </c>
      <c r="N15" s="11" t="s">
        <v>433</v>
      </c>
      <c r="W15" s="11" t="s">
        <v>434</v>
      </c>
      <c r="X15" s="11" t="s">
        <v>435</v>
      </c>
      <c r="Y15" s="11" t="s">
        <v>436</v>
      </c>
      <c r="Z15" t="s">
        <v>205</v>
      </c>
      <c r="AC15" t="s">
        <v>437</v>
      </c>
      <c r="AD15" t="s">
        <v>220</v>
      </c>
      <c r="AE15" t="s">
        <v>438</v>
      </c>
      <c r="AF15" s="3">
        <v>315</v>
      </c>
      <c r="AG15" s="3" t="s">
        <v>439</v>
      </c>
      <c r="AH15" t="s">
        <v>237</v>
      </c>
      <c r="AI15" s="3" t="s">
        <v>440</v>
      </c>
      <c r="AJ15" s="3">
        <v>30</v>
      </c>
      <c r="AK15" s="3" t="s">
        <v>370</v>
      </c>
      <c r="AL15" s="3">
        <v>30</v>
      </c>
      <c r="AM15" s="3" t="s">
        <v>370</v>
      </c>
      <c r="AN15" s="3">
        <v>26</v>
      </c>
      <c r="AO15" s="3" t="s">
        <v>283</v>
      </c>
      <c r="AP15">
        <v>83010</v>
      </c>
      <c r="AU15" s="5"/>
      <c r="AV15" t="s">
        <v>372</v>
      </c>
      <c r="AW15" t="s">
        <v>372</v>
      </c>
      <c r="AX15" t="s">
        <v>372</v>
      </c>
      <c r="AY15" s="12" t="s">
        <v>441</v>
      </c>
      <c r="AZ15" s="4">
        <v>45292</v>
      </c>
      <c r="BA15" s="4">
        <v>45292</v>
      </c>
      <c r="BB15" s="4">
        <v>45657</v>
      </c>
      <c r="BC15">
        <v>114763.64</v>
      </c>
      <c r="BD15">
        <v>1597509.84</v>
      </c>
      <c r="BG15" t="s">
        <v>374</v>
      </c>
      <c r="BI15" t="s">
        <v>375</v>
      </c>
      <c r="BJ15" s="11" t="s">
        <v>433</v>
      </c>
      <c r="BN15" s="8" t="s">
        <v>442</v>
      </c>
      <c r="BQ15" t="s">
        <v>303</v>
      </c>
      <c r="BY15" t="s">
        <v>203</v>
      </c>
      <c r="CG15" t="s">
        <v>372</v>
      </c>
      <c r="CH15" s="7">
        <v>45383</v>
      </c>
    </row>
    <row r="16" spans="1:87" ht="30" x14ac:dyDescent="0.25">
      <c r="A16">
        <v>2024</v>
      </c>
      <c r="B16" s="4">
        <v>45292</v>
      </c>
      <c r="C16" s="4">
        <v>45382</v>
      </c>
      <c r="D16" t="s">
        <v>192</v>
      </c>
      <c r="E16" t="s">
        <v>197</v>
      </c>
      <c r="F16" t="s">
        <v>200</v>
      </c>
      <c r="G16" s="10" t="s">
        <v>443</v>
      </c>
      <c r="H16" s="5"/>
      <c r="I16" s="11" t="s">
        <v>362</v>
      </c>
      <c r="N16" s="11" t="s">
        <v>444</v>
      </c>
      <c r="O16" s="3">
        <v>1</v>
      </c>
      <c r="AA16" s="11" t="s">
        <v>445</v>
      </c>
      <c r="AC16" t="s">
        <v>446</v>
      </c>
      <c r="AD16" s="14" t="s">
        <v>220</v>
      </c>
      <c r="AE16" s="14" t="s">
        <v>282</v>
      </c>
      <c r="AF16" s="15">
        <v>744</v>
      </c>
      <c r="AG16" s="5"/>
      <c r="AH16" s="5" t="s">
        <v>237</v>
      </c>
      <c r="AI16" s="15" t="s">
        <v>449</v>
      </c>
      <c r="AJ16" s="15">
        <v>30</v>
      </c>
      <c r="AK16" s="15" t="s">
        <v>370</v>
      </c>
      <c r="AL16" s="15">
        <v>30</v>
      </c>
      <c r="AM16" s="15" t="s">
        <v>370</v>
      </c>
      <c r="AN16" s="15">
        <v>26</v>
      </c>
      <c r="AO16" s="15" t="s">
        <v>283</v>
      </c>
      <c r="AV16" t="s">
        <v>386</v>
      </c>
      <c r="AW16" t="s">
        <v>372</v>
      </c>
      <c r="AX16" t="s">
        <v>386</v>
      </c>
      <c r="AY16" s="10" t="s">
        <v>447</v>
      </c>
      <c r="AZ16" s="10"/>
      <c r="BA16" s="10"/>
      <c r="BB16" s="10"/>
      <c r="BC16">
        <v>594900</v>
      </c>
      <c r="BD16">
        <v>594900</v>
      </c>
      <c r="BG16" t="s">
        <v>374</v>
      </c>
      <c r="BI16" t="s">
        <v>375</v>
      </c>
      <c r="BJ16" s="11" t="s">
        <v>448</v>
      </c>
      <c r="BQ16" t="s">
        <v>303</v>
      </c>
      <c r="BY16" t="s">
        <v>203</v>
      </c>
      <c r="CG16" t="s">
        <v>372</v>
      </c>
      <c r="CH16" s="7">
        <v>45383</v>
      </c>
    </row>
    <row r="17" spans="1:86" ht="30" x14ac:dyDescent="0.25">
      <c r="A17">
        <v>2024</v>
      </c>
      <c r="B17" s="4">
        <v>45292</v>
      </c>
      <c r="C17" s="4">
        <v>45382</v>
      </c>
      <c r="D17" t="s">
        <v>192</v>
      </c>
      <c r="E17" t="s">
        <v>197</v>
      </c>
      <c r="F17" t="s">
        <v>200</v>
      </c>
      <c r="G17" s="10" t="s">
        <v>443</v>
      </c>
      <c r="H17" s="5"/>
      <c r="I17" s="11" t="s">
        <v>362</v>
      </c>
      <c r="N17" s="11" t="s">
        <v>444</v>
      </c>
      <c r="O17" s="3">
        <v>2</v>
      </c>
      <c r="AA17" s="11" t="s">
        <v>445</v>
      </c>
      <c r="AC17" t="s">
        <v>446</v>
      </c>
      <c r="AD17" s="14" t="s">
        <v>220</v>
      </c>
      <c r="AE17" s="14" t="s">
        <v>282</v>
      </c>
      <c r="AF17" s="15">
        <v>744</v>
      </c>
      <c r="AG17" s="5"/>
      <c r="AH17" s="5" t="s">
        <v>237</v>
      </c>
      <c r="AI17" s="15" t="s">
        <v>449</v>
      </c>
      <c r="AJ17" s="15">
        <v>30</v>
      </c>
      <c r="AK17" s="15" t="s">
        <v>370</v>
      </c>
      <c r="AL17" s="15">
        <v>30</v>
      </c>
      <c r="AM17" s="15" t="s">
        <v>370</v>
      </c>
      <c r="AN17" s="15">
        <v>26</v>
      </c>
      <c r="AO17" s="15" t="s">
        <v>283</v>
      </c>
      <c r="AV17" t="s">
        <v>386</v>
      </c>
      <c r="AW17" t="s">
        <v>372</v>
      </c>
      <c r="AX17" t="s">
        <v>386</v>
      </c>
      <c r="AY17" s="10" t="s">
        <v>447</v>
      </c>
      <c r="AZ17" s="10"/>
      <c r="BA17" s="10"/>
      <c r="BB17" s="10"/>
      <c r="BC17">
        <v>594900</v>
      </c>
      <c r="BD17">
        <v>594900</v>
      </c>
      <c r="BG17" t="s">
        <v>374</v>
      </c>
      <c r="BI17" t="s">
        <v>375</v>
      </c>
      <c r="BJ17" s="11" t="s">
        <v>448</v>
      </c>
      <c r="BQ17" t="s">
        <v>303</v>
      </c>
      <c r="BY17" t="s">
        <v>203</v>
      </c>
      <c r="CG17" t="s">
        <v>372</v>
      </c>
      <c r="CH17" s="7">
        <v>45383</v>
      </c>
    </row>
    <row r="18" spans="1:86" ht="30" x14ac:dyDescent="0.25">
      <c r="A18">
        <v>2024</v>
      </c>
      <c r="B18" s="4">
        <v>45292</v>
      </c>
      <c r="C18" s="4">
        <v>45382</v>
      </c>
      <c r="D18" t="s">
        <v>192</v>
      </c>
      <c r="E18" t="s">
        <v>197</v>
      </c>
      <c r="F18" t="s">
        <v>200</v>
      </c>
      <c r="G18" s="10" t="s">
        <v>443</v>
      </c>
      <c r="H18" s="5"/>
      <c r="I18" s="11" t="s">
        <v>362</v>
      </c>
      <c r="N18" s="11" t="s">
        <v>444</v>
      </c>
      <c r="O18" s="3">
        <v>3</v>
      </c>
      <c r="AA18" s="11" t="s">
        <v>445</v>
      </c>
      <c r="AC18" t="s">
        <v>446</v>
      </c>
      <c r="AD18" s="14" t="s">
        <v>220</v>
      </c>
      <c r="AE18" s="14" t="s">
        <v>282</v>
      </c>
      <c r="AF18" s="15">
        <v>744</v>
      </c>
      <c r="AG18" s="5"/>
      <c r="AH18" s="5" t="s">
        <v>237</v>
      </c>
      <c r="AI18" s="15" t="s">
        <v>449</v>
      </c>
      <c r="AJ18" s="15">
        <v>30</v>
      </c>
      <c r="AK18" s="15" t="s">
        <v>370</v>
      </c>
      <c r="AL18" s="15">
        <v>30</v>
      </c>
      <c r="AM18" s="15" t="s">
        <v>370</v>
      </c>
      <c r="AN18" s="15">
        <v>26</v>
      </c>
      <c r="AO18" s="15" t="s">
        <v>283</v>
      </c>
      <c r="AV18" t="s">
        <v>386</v>
      </c>
      <c r="AW18" t="s">
        <v>372</v>
      </c>
      <c r="AX18" t="s">
        <v>386</v>
      </c>
      <c r="AY18" s="10" t="s">
        <v>447</v>
      </c>
      <c r="AZ18" s="10"/>
      <c r="BA18" s="10"/>
      <c r="BB18" s="10"/>
      <c r="BC18">
        <v>594900</v>
      </c>
      <c r="BD18">
        <v>594900</v>
      </c>
      <c r="BG18" t="s">
        <v>374</v>
      </c>
      <c r="BI18" t="s">
        <v>375</v>
      </c>
      <c r="BJ18" s="11" t="s">
        <v>448</v>
      </c>
      <c r="BQ18" t="s">
        <v>303</v>
      </c>
      <c r="BY18" t="s">
        <v>203</v>
      </c>
      <c r="CG18" t="s">
        <v>372</v>
      </c>
      <c r="CH18" s="7">
        <v>45383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AO8:AO18" xr:uid="{6819D3D3-3B17-4AB4-BC5A-84D73B946B89}">
      <formula1>Hidden_728</formula1>
    </dataValidation>
    <dataValidation type="list" allowBlank="1" showErrorMessage="1" sqref="AD8:AD18" xr:uid="{0FE21304-275F-473D-A36E-9B762C5D3CCF}">
      <formula1>Hidden_517</formula1>
    </dataValidation>
    <dataValidation type="list" allowBlank="1" showErrorMessage="1" sqref="D8:D162" xr:uid="{00000000-0002-0000-0000-000000000000}">
      <formula1>Hidden_13</formula1>
    </dataValidation>
    <dataValidation type="list" allowBlank="1" showErrorMessage="1" sqref="E8:E162" xr:uid="{00000000-0002-0000-0000-000001000000}">
      <formula1>Hidden_24</formula1>
    </dataValidation>
    <dataValidation type="list" allowBlank="1" showErrorMessage="1" sqref="F8:F162" xr:uid="{00000000-0002-0000-0000-000002000000}">
      <formula1>Hidden_35</formula1>
    </dataValidation>
    <dataValidation type="list" allowBlank="1" showErrorMessage="1" sqref="H8:H162" xr:uid="{00000000-0002-0000-0000-000003000000}">
      <formula1>Hidden_47</formula1>
    </dataValidation>
    <dataValidation type="list" allowBlank="1" showErrorMessage="1" sqref="Z8:Z162" xr:uid="{00000000-0002-0000-0000-000004000000}">
      <formula1>Hidden_525</formula1>
    </dataValidation>
    <dataValidation type="list" allowBlank="1" showErrorMessage="1" sqref="AD19:AD162" xr:uid="{00000000-0002-0000-0000-000005000000}">
      <formula1>Hidden_629</formula1>
    </dataValidation>
    <dataValidation type="list" allowBlank="1" showErrorMessage="1" sqref="AH8:AH162" xr:uid="{00000000-0002-0000-0000-000006000000}">
      <formula1>Hidden_733</formula1>
    </dataValidation>
    <dataValidation type="list" allowBlank="1" showErrorMessage="1" sqref="AO19:AO162" xr:uid="{00000000-0002-0000-0000-000007000000}">
      <formula1>Hidden_840</formula1>
    </dataValidation>
    <dataValidation type="list" allowBlank="1" showErrorMessage="1" sqref="BQ8:BQ162" xr:uid="{00000000-0002-0000-0000-000008000000}">
      <formula1>Hidden_968</formula1>
    </dataValidation>
    <dataValidation type="list" allowBlank="1" showErrorMessage="1" sqref="BX8:BX162" xr:uid="{00000000-0002-0000-0000-000009000000}">
      <formula1>Hidden_1075</formula1>
    </dataValidation>
    <dataValidation type="list" allowBlank="1" showErrorMessage="1" sqref="BY8:BY162" xr:uid="{00000000-0002-0000-0000-00000A000000}">
      <formula1>Hidden_1176</formula1>
    </dataValidation>
  </dataValidations>
  <hyperlinks>
    <hyperlink ref="BN8" r:id="rId1" xr:uid="{2656EA08-A2C7-4FB8-BD9D-A91E4906E5C7}"/>
    <hyperlink ref="BN9" r:id="rId2" xr:uid="{B30E6C4F-36FB-4472-BB42-754701C0A103}"/>
    <hyperlink ref="BN11" r:id="rId3" xr:uid="{D3A28C5B-082F-447A-A5C0-66DFAA95224E}"/>
    <hyperlink ref="BN12" r:id="rId4" xr:uid="{7D66C168-B0B2-4B32-8BA5-38AEF2A2FF36}"/>
    <hyperlink ref="BN13" r:id="rId5" xr:uid="{91386942-D924-4218-B4C5-035F9C4D183C}"/>
    <hyperlink ref="BN14" r:id="rId6" xr:uid="{FE9725F4-D6E2-4A73-9D07-4E4E3362DBCD}"/>
    <hyperlink ref="BN15" r:id="rId7" xr:uid="{ACD8840D-2E40-4646-93C1-167BA1C28B20}"/>
    <hyperlink ref="BN10" r:id="rId8" xr:uid="{41E5508E-ED05-48C9-AD3C-3F7BB8E6AD6A}"/>
  </hyperlinks>
  <pageMargins left="0.7" right="0.7" top="0.75" bottom="0.75" header="0.3" footer="0.3"/>
  <pageSetup paperSize="9" orientation="portrait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</sheetData>
  <dataValidations count="1">
    <dataValidation type="list" allowBlank="1" showErrorMessage="1" sqref="E4:E201" xr:uid="{00000000-0002-0000-0C00-000000000000}">
      <formula1>Hidden_1_Tabla_5851824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</sheetData>
  <dataValidations count="1">
    <dataValidation type="list" allowBlank="1" showErrorMessage="1" sqref="E4:E201" xr:uid="{00000000-0002-0000-0E00-000000000000}">
      <formula1>Hidden_1_Tabla_5852094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</sheetData>
  <dataValidations count="1">
    <dataValidation type="list" allowBlank="1" showErrorMessage="1" sqref="E4:E201" xr:uid="{00000000-0002-0000-1000-000000000000}">
      <formula1>Hidden_1_Tabla_5852104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</sheetData>
  <dataValidations count="1">
    <dataValidation type="list" allowBlank="1" showErrorMessage="1" sqref="E4:E201" xr:uid="{00000000-0002-0000-1200-000000000000}">
      <formula1>Hidden_1_Tabla_5852114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Tabla_585182</vt:lpstr>
      <vt:lpstr>Hidden_1_Tabla_585182</vt:lpstr>
      <vt:lpstr>Tabla_585209</vt:lpstr>
      <vt:lpstr>Hidden_1_Tabla_585209</vt:lpstr>
      <vt:lpstr>Tabla_585210</vt:lpstr>
      <vt:lpstr>Hidden_1_Tabla_585210</vt:lpstr>
      <vt:lpstr>Tabla_585211</vt:lpstr>
      <vt:lpstr>Hidden_1_Tabla_585211</vt:lpstr>
      <vt:lpstr>Tabla_585179</vt:lpstr>
      <vt:lpstr>Tabla_585212</vt:lpstr>
      <vt:lpstr>Tabla_585213</vt:lpstr>
      <vt:lpstr>Hidden_1_Tabla_5851824</vt:lpstr>
      <vt:lpstr>Hidden_1_Tabla_5852094</vt:lpstr>
      <vt:lpstr>Hidden_1_Tabla_5852104</vt:lpstr>
      <vt:lpstr>Hidden_1_Tabla_5852114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2024-05-08T16:12:33Z</dcterms:created>
  <dcterms:modified xsi:type="dcterms:W3CDTF">2024-05-10T17:18:30Z</dcterms:modified>
</cp:coreProperties>
</file>